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EstaPastaDeTrabalho"/>
  <bookViews>
    <workbookView xWindow="20370" yWindow="-120" windowWidth="20730" windowHeight="11760"/>
  </bookViews>
  <sheets>
    <sheet name="Planilha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/>
</calcChain>
</file>

<file path=xl/sharedStrings.xml><?xml version="1.0" encoding="utf-8"?>
<sst xmlns="http://schemas.openxmlformats.org/spreadsheetml/2006/main" count="28" uniqueCount="28">
  <si>
    <t>PRESCRIÇÃO MÉDICA</t>
  </si>
  <si>
    <t>Cliente:</t>
  </si>
  <si>
    <t>Categoria:</t>
  </si>
  <si>
    <t>Prontuário:</t>
  </si>
  <si>
    <t>Data:</t>
  </si>
  <si>
    <t>Prescrição Médica</t>
  </si>
  <si>
    <t>Horários</t>
  </si>
  <si>
    <t>Requisição</t>
  </si>
  <si>
    <t>Qtd.</t>
  </si>
  <si>
    <t>Material</t>
  </si>
  <si>
    <t>Item</t>
  </si>
  <si>
    <t>Dias</t>
  </si>
  <si>
    <t>Alergia:</t>
  </si>
  <si>
    <t>NEGA</t>
  </si>
  <si>
    <t>ZENILDA FERREIRA DE SOUZA</t>
  </si>
  <si>
    <t>SUS</t>
  </si>
  <si>
    <t>NEUROCIRURGIA</t>
  </si>
  <si>
    <t>DIETA BRANDA (QUANDO BEM ACORDADA)</t>
  </si>
  <si>
    <t>DADOS VITAIS DE 6/6HS</t>
  </si>
  <si>
    <t>CABECEIRA ELEVADA</t>
  </si>
  <si>
    <t>ONDANSENTRONA 1 AMP + ABD SE NAUSEAS OU VOMITOS</t>
  </si>
  <si>
    <t>DIPIRONA 01 AMP + ABD, EV DE 6/6HS FIXO</t>
  </si>
  <si>
    <t>TRAMADOL 01 AMP + ABD, EV DE 8/8HS SE DOR FORTE</t>
  </si>
  <si>
    <t>CEFAZOLINA 1G EV + 20ML AD LENTO DE 8/8 HORAS</t>
  </si>
  <si>
    <t>SVA EM CASO DE RETENÇÃO URINÁRIA</t>
  </si>
  <si>
    <t>SF 0,9% 500 + 500 + 500 --&gt; 40GTS/MIN</t>
  </si>
  <si>
    <t>GH 50%  20  +  20 + 20    --&gt; ADICIONAR 01 EM CADA SF</t>
  </si>
  <si>
    <t xml:space="preserve">MANTER MEDICAÇÕES DE USO DOMICILIAR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</si>
</sst>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A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/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Protection="1"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22" fontId="0" fillId="0" borderId="0" xfId="0" applyNumberFormat="1" applyAlignment="1" applyProtection="1">
      <alignment horizontal="left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</xf>
    <xf numFmtId="0" fontId="0" fillId="0" borderId="15" xfId="0" applyBorder="1" applyAlignment="1" applyProtection="1"/>
    <xf numFmtId="0" fontId="3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" fillId="0" borderId="12" xfId="0" applyFont="1" applyBorder="1" applyAlignment="1" applyProtection="1">
      <alignment horizontal="center" vertical="center" textRotation="90"/>
    </xf>
    <xf numFmtId="0" fontId="1" fillId="0" borderId="14" xfId="0" applyFont="1" applyBorder="1" applyAlignment="1" applyProtection="1">
      <alignment horizontal="center" vertical="center" textRotation="90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 textRotation="90"/>
    </xf>
    <xf numFmtId="0" fontId="5" fillId="0" borderId="15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2034</xdr:colOff>
      <xdr:row>0</xdr:row>
      <xdr:rowOff>37353</xdr:rowOff>
    </xdr:from>
    <xdr:to>
      <xdr:col>2</xdr:col>
      <xdr:colOff>2525058</xdr:colOff>
      <xdr:row>1</xdr:row>
      <xdr:rowOff>227703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DCD4125D-F76D-4523-85A1-A4D3B84D7051}"/>
            </a:ext>
          </a:extLst>
        </xdr:cNvPr>
        <xdr:cNvPicPr/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542215" y="37353"/>
          <a:ext cx="2535667" cy="451821"/>
        </a:xfrm>
        <a:prstGeom prst="rect">
          <a:avLst/>
        </a:prstGeom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ilha1"/>
  <dimension ref="A1:AA27"/>
  <sheetViews>
    <sheetView tabSelected="1" zoomScale="115" zoomScaleNormal="115" workbookViewId="0">
      <selection activeCell="C5" sqref="C5:T5"/>
    </sheetView>
  </sheetViews>
  <sheetFormatPr defaultColWidth="4" defaultRowHeight="20.45" customHeight="1"/>
  <cols>
    <col min="1" max="2" width="4" style="6"/>
    <col min="3" max="3" width="42.5703125" style="6" customWidth="1"/>
    <col min="4" max="18" width="4.140625" style="6" customWidth="1"/>
    <col min="19" max="20" width="4" style="6"/>
    <col min="21" max="21" width="21" style="6" customWidth="1"/>
    <col min="22" max="16384" width="4" style="6"/>
  </cols>
  <sheetData>
    <row r="1" spans="1:27" ht="20.4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ht="20.45" customHeight="1">
      <c r="A2" s="1"/>
      <c r="B2" s="1"/>
      <c r="C2" s="1"/>
      <c r="D2" s="1"/>
      <c r="E2" s="1"/>
      <c r="F2" s="1"/>
      <c r="G2" s="1"/>
      <c r="H2" s="2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1" t="s">
        <v>16</v>
      </c>
      <c r="U2" s="21"/>
    </row>
    <row r="3" spans="1:27" ht="20.45" customHeight="1">
      <c r="A3" s="18" t="s">
        <v>1</v>
      </c>
      <c r="B3" s="1"/>
      <c r="C3" s="12" t="s">
        <v>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7" ht="20.45" customHeight="1">
      <c r="A4" s="29" t="s">
        <v>4</v>
      </c>
      <c r="B4" s="29"/>
      <c r="C4" s="15">
        <f ca="1">NOW()</f>
        <v>45189.396181249998</v>
      </c>
      <c r="D4" s="1"/>
      <c r="E4" s="1"/>
      <c r="F4" s="1"/>
      <c r="G4" s="1"/>
      <c r="H4" s="9" t="s">
        <v>2</v>
      </c>
      <c r="I4" s="9"/>
      <c r="J4" s="9"/>
      <c r="K4" s="25" t="s">
        <v>15</v>
      </c>
      <c r="L4" s="25"/>
      <c r="M4" s="25"/>
      <c r="N4" s="25"/>
      <c r="O4" s="25"/>
      <c r="P4" s="1"/>
      <c r="Q4" s="1"/>
      <c r="R4" s="30" t="s">
        <v>3</v>
      </c>
      <c r="S4" s="30"/>
      <c r="T4" s="30"/>
      <c r="U4" s="20"/>
      <c r="V4" s="7"/>
    </row>
    <row r="5" spans="1:27" ht="20.45" customHeight="1" thickBot="1">
      <c r="A5" s="38" t="s">
        <v>12</v>
      </c>
      <c r="B5" s="38"/>
      <c r="C5" s="28" t="s">
        <v>13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19"/>
    </row>
    <row r="6" spans="1:27" ht="20.45" customHeight="1" thickBot="1">
      <c r="A6" s="31" t="s">
        <v>11</v>
      </c>
      <c r="B6" s="31" t="s">
        <v>10</v>
      </c>
      <c r="C6" s="35" t="s">
        <v>5</v>
      </c>
      <c r="D6" s="22" t="s">
        <v>6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2" t="s">
        <v>7</v>
      </c>
      <c r="T6" s="23"/>
      <c r="U6" s="24"/>
    </row>
    <row r="7" spans="1:27" ht="20.45" customHeight="1" thickBot="1">
      <c r="A7" s="32"/>
      <c r="B7" s="37"/>
      <c r="C7" s="36"/>
      <c r="D7" s="14">
        <v>8</v>
      </c>
      <c r="E7" s="3">
        <v>10</v>
      </c>
      <c r="F7" s="3">
        <v>12</v>
      </c>
      <c r="G7" s="3">
        <v>14</v>
      </c>
      <c r="H7" s="3">
        <v>16</v>
      </c>
      <c r="I7" s="3">
        <v>18</v>
      </c>
      <c r="J7" s="3">
        <v>20</v>
      </c>
      <c r="K7" s="3">
        <v>22</v>
      </c>
      <c r="L7" s="3">
        <v>24</v>
      </c>
      <c r="M7" s="3">
        <v>2</v>
      </c>
      <c r="N7" s="3">
        <v>4</v>
      </c>
      <c r="O7" s="3">
        <v>6</v>
      </c>
      <c r="P7" s="3">
        <v>8</v>
      </c>
      <c r="Q7" s="3">
        <v>10</v>
      </c>
      <c r="R7" s="4">
        <v>12</v>
      </c>
      <c r="S7" s="33" t="s">
        <v>8</v>
      </c>
      <c r="T7" s="34"/>
      <c r="U7" s="5" t="s">
        <v>9</v>
      </c>
      <c r="AA7" s="6">
        <v>0</v>
      </c>
    </row>
    <row r="8" spans="1:27" ht="15.75" thickBot="1">
      <c r="A8" s="8"/>
      <c r="B8" s="5">
        <v>1</v>
      </c>
      <c r="C8" s="13" t="s">
        <v>17</v>
      </c>
      <c r="D8" s="1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26"/>
      <c r="T8" s="27"/>
      <c r="U8" s="11"/>
    </row>
    <row r="9" spans="1:27" ht="15.75" thickBot="1">
      <c r="A9" s="8"/>
      <c r="B9" s="5">
        <v>2</v>
      </c>
      <c r="C9" s="13" t="s">
        <v>18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26"/>
      <c r="T9" s="27"/>
      <c r="U9" s="11"/>
    </row>
    <row r="10" spans="1:27" ht="15.75" thickBot="1">
      <c r="A10" s="8"/>
      <c r="B10" s="5">
        <v>3</v>
      </c>
      <c r="C10" s="13" t="s">
        <v>19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26"/>
      <c r="T10" s="27"/>
      <c r="U10" s="11"/>
    </row>
    <row r="11" spans="1:27" ht="30.75" thickBot="1">
      <c r="A11" s="8"/>
      <c r="B11" s="5">
        <v>4</v>
      </c>
      <c r="C11" s="13" t="s">
        <v>20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26"/>
      <c r="T11" s="27"/>
      <c r="U11" s="11"/>
    </row>
    <row r="12" spans="1:27" ht="15.75" thickBot="1">
      <c r="A12" s="8"/>
      <c r="B12" s="5">
        <v>5</v>
      </c>
      <c r="C12" s="13" t="s">
        <v>21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6"/>
      <c r="T12" s="27"/>
      <c r="U12" s="11"/>
    </row>
    <row r="13" spans="1:27" ht="30.75" thickBot="1">
      <c r="A13" s="8"/>
      <c r="B13" s="5">
        <v>6</v>
      </c>
      <c r="C13" s="13" t="s">
        <v>22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26"/>
      <c r="T13" s="27"/>
      <c r="U13" s="11"/>
    </row>
    <row r="14" spans="1:27" ht="30.75" thickBot="1">
      <c r="A14" s="8"/>
      <c r="B14" s="5">
        <v>7</v>
      </c>
      <c r="C14" s="13" t="s">
        <v>23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26"/>
      <c r="T14" s="27"/>
      <c r="U14" s="11"/>
    </row>
    <row r="15" spans="1:27" ht="15.75" thickBot="1">
      <c r="A15" s="8"/>
      <c r="B15" s="5">
        <v>8</v>
      </c>
      <c r="C15" s="1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26"/>
      <c r="T15" s="27"/>
      <c r="U15" s="11"/>
    </row>
    <row r="16" spans="1:27" ht="15.75" thickBot="1">
      <c r="A16" s="8"/>
      <c r="B16" s="5">
        <v>9</v>
      </c>
      <c r="C16" s="13" t="s">
        <v>24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26"/>
      <c r="T16" s="27"/>
      <c r="U16" s="11"/>
    </row>
    <row r="17" spans="1:21" ht="15.75" thickBot="1">
      <c r="A17" s="8"/>
      <c r="B17" s="5">
        <v>10</v>
      </c>
      <c r="C17" s="13" t="s">
        <v>25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26"/>
      <c r="T17" s="27"/>
      <c r="U17" s="11"/>
    </row>
    <row r="18" spans="1:21" ht="15.75" thickBot="1">
      <c r="A18" s="8"/>
      <c r="B18" s="5">
        <v>11</v>
      </c>
      <c r="C18" s="6" t="s">
        <v>26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6"/>
      <c r="T18" s="27"/>
      <c r="U18" s="11"/>
    </row>
    <row r="19" spans="1:21" ht="15.75" thickBot="1">
      <c r="A19" s="8"/>
      <c r="B19" s="5">
        <v>12</v>
      </c>
      <c r="C19" s="13" t="s">
        <v>27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6"/>
      <c r="T19" s="27"/>
      <c r="U19" s="11"/>
    </row>
    <row r="20" spans="1:21" ht="15.75" thickBot="1">
      <c r="A20" s="8"/>
      <c r="B20" s="5">
        <v>13</v>
      </c>
      <c r="C20" s="13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6"/>
      <c r="T20" s="27"/>
      <c r="U20" s="11"/>
    </row>
    <row r="21" spans="1:21" ht="15.75" thickBot="1">
      <c r="A21" s="8"/>
      <c r="B21" s="5">
        <v>14</v>
      </c>
      <c r="C21" s="13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26"/>
      <c r="T21" s="27"/>
      <c r="U21" s="11"/>
    </row>
    <row r="22" spans="1:21" ht="15.75" thickBot="1">
      <c r="A22" s="8"/>
      <c r="B22" s="5">
        <v>15</v>
      </c>
      <c r="C22" s="1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6"/>
      <c r="T22" s="17"/>
      <c r="U22" s="11"/>
    </row>
    <row r="23" spans="1:21" ht="15.75" thickBot="1">
      <c r="A23" s="8"/>
      <c r="B23" s="5">
        <v>16</v>
      </c>
      <c r="C23" s="13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6"/>
      <c r="T23" s="17"/>
      <c r="U23" s="11"/>
    </row>
    <row r="24" spans="1:21" ht="15.75" thickBot="1">
      <c r="A24" s="8"/>
      <c r="B24" s="5">
        <v>17</v>
      </c>
      <c r="C24" s="1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26"/>
      <c r="T24" s="27"/>
      <c r="U24" s="11"/>
    </row>
    <row r="25" spans="1:21" ht="15.75" thickBot="1">
      <c r="A25" s="8"/>
      <c r="B25" s="5">
        <v>18</v>
      </c>
      <c r="C25" s="1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6"/>
      <c r="T25" s="27"/>
      <c r="U25" s="11"/>
    </row>
    <row r="26" spans="1:21" ht="15.75" thickBot="1">
      <c r="A26" s="8"/>
      <c r="B26" s="5">
        <v>19</v>
      </c>
      <c r="C26" s="13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6"/>
      <c r="T26" s="27"/>
      <c r="U26" s="11"/>
    </row>
    <row r="27" spans="1:21" ht="15.75" thickBot="1">
      <c r="A27" s="8"/>
      <c r="B27" s="5">
        <v>20</v>
      </c>
      <c r="C27" s="13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26"/>
      <c r="T27" s="27"/>
      <c r="U27" s="11"/>
    </row>
  </sheetData>
  <sheetProtection sheet="1" objects="1" scenarios="1" formatCells="0" formatRows="0" insertRows="0" insertHyperlinks="0" deleteRows="0" selectLockedCells="1"/>
  <mergeCells count="30">
    <mergeCell ref="S20:T20"/>
    <mergeCell ref="S27:T27"/>
    <mergeCell ref="A4:B4"/>
    <mergeCell ref="R4:T4"/>
    <mergeCell ref="S26:T26"/>
    <mergeCell ref="S18:T18"/>
    <mergeCell ref="S19:T19"/>
    <mergeCell ref="S24:T24"/>
    <mergeCell ref="S25:T25"/>
    <mergeCell ref="S21:T21"/>
    <mergeCell ref="A6:A7"/>
    <mergeCell ref="S7:T7"/>
    <mergeCell ref="C6:C7"/>
    <mergeCell ref="B6:B7"/>
    <mergeCell ref="A5:B5"/>
    <mergeCell ref="T2:U2"/>
    <mergeCell ref="D6:R6"/>
    <mergeCell ref="S6:U6"/>
    <mergeCell ref="K4:O4"/>
    <mergeCell ref="S17:T17"/>
    <mergeCell ref="S14:T14"/>
    <mergeCell ref="S15:T15"/>
    <mergeCell ref="S16:T16"/>
    <mergeCell ref="S10:T10"/>
    <mergeCell ref="S11:T11"/>
    <mergeCell ref="S12:T12"/>
    <mergeCell ref="S13:T13"/>
    <mergeCell ref="S8:T8"/>
    <mergeCell ref="S9:T9"/>
    <mergeCell ref="C5:T5"/>
  </mergeCells>
  <pageMargins left="0.23622047244094491" right="0.23622047244094491" top="0.19685039370078741" bottom="0.19685039370078741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</dc:creator>
  <cp:lastModifiedBy>bloco</cp:lastModifiedBy>
  <cp:lastPrinted>2023-09-20T12:30:57Z</cp:lastPrinted>
  <dcterms:created xsi:type="dcterms:W3CDTF">2020-10-29T13:03:48Z</dcterms:created>
  <dcterms:modified xsi:type="dcterms:W3CDTF">2023-09-20T12:44:21Z</dcterms:modified>
</cp:coreProperties>
</file>